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Лист 1 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<sst xmlns="http://schemas.openxmlformats.org/spreadsheetml/2006/main" count="38" uniqueCount="36">
  <si>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организации</t>
  </si>
  <si>
    <t>Наименование</t>
  </si>
  <si>
    <t>Величина</t>
  </si>
  <si>
    <t>использованной</t>
  </si>
  <si>
    <t>Уровень</t>
  </si>
  <si>
    <t>напряжения</t>
  </si>
  <si>
    <t>Группа</t>
  </si>
  <si>
    <t>электро-</t>
  </si>
  <si>
    <t>снабжения</t>
  </si>
  <si>
    <t>Бройлер"</t>
  </si>
  <si>
    <t>МВт</t>
  </si>
  <si>
    <t>мощности, МВт</t>
  </si>
  <si>
    <t>кВ</t>
  </si>
  <si>
    <t>Исп.: Черных Е.Б.</t>
  </si>
  <si>
    <t>(47391) 3-52-73</t>
  </si>
  <si>
    <t>сетевой</t>
  </si>
  <si>
    <t>ЗАО "Лискимон-</t>
  </si>
  <si>
    <t>тажконструкция"</t>
  </si>
  <si>
    <t>Квартал</t>
  </si>
  <si>
    <t>Мах мощность</t>
  </si>
  <si>
    <t xml:space="preserve">по точкам </t>
  </si>
  <si>
    <t>присоединения</t>
  </si>
  <si>
    <t xml:space="preserve"> МВт</t>
  </si>
  <si>
    <t>за квартал,</t>
  </si>
  <si>
    <t>Резерв</t>
  </si>
  <si>
    <t>мощности,</t>
  </si>
  <si>
    <t>Потреби-</t>
  </si>
  <si>
    <t>тель</t>
  </si>
  <si>
    <t xml:space="preserve">ООО </t>
  </si>
  <si>
    <t>"ЛИСКо</t>
  </si>
  <si>
    <t xml:space="preserve">                              Данные по потребителям с максимальной мощностью </t>
  </si>
  <si>
    <t>6.02.в 12-30 час.</t>
  </si>
  <si>
    <t xml:space="preserve">16.06.в 16-30 час. </t>
  </si>
  <si>
    <t>24.09. в 13-30 час.</t>
  </si>
  <si>
    <t xml:space="preserve">                                       свыше 670кВт в рамках границы балансового разграничения по кварталам 2015 г.</t>
  </si>
  <si>
    <t>06.10. в 12-30 час.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</si>
</sst>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37">
    <font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6" fontId="1" fillId="33" borderId="0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66" fontId="1" fillId="33" borderId="12" xfId="0" applyNumberFormat="1" applyFont="1" applyFill="1" applyBorder="1" applyAlignment="1">
      <alignment horizontal="center"/>
    </xf>
    <xf numFmtId="166" fontId="1" fillId="33" borderId="10" xfId="0" applyNumberFormat="1" applyFont="1" applyFill="1" applyBorder="1" applyAlignment="1">
      <alignment horizontal="center"/>
    </xf>
    <xf numFmtId="166" fontId="1" fillId="33" borderId="13" xfId="0" applyNumberFormat="1" applyFont="1" applyFill="1" applyBorder="1" applyAlignment="1">
      <alignment horizontal="center"/>
    </xf>
    <xf numFmtId="168" fontId="1" fillId="33" borderId="12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1" max="1" width="21.875" style="0" customWidth="1"/>
    <col min="2" max="2" width="12.875" style="0" customWidth="1"/>
    <col min="3" max="3" width="13.375" style="0" customWidth="1"/>
    <col min="4" max="4" width="21.375" style="0" customWidth="1"/>
    <col min="5" max="5" width="21.875" style="0" customWidth="1"/>
    <col min="6" max="6" width="24.375" style="0" customWidth="1"/>
    <col min="7" max="7" width="15.875" style="0" customWidth="1"/>
    <col min="8" max="8" width="16.375" style="0" customWidth="1"/>
    <col min="9" max="9" width="14.875" style="0" customWidth="1"/>
  </cols>
  <sheetData>
    <row r="1" spans="1:6" ht="18">
      <c r="A1" s="1"/>
      <c r="B1" s="1" t="s">
        <v>30</v>
      </c>
      <c r="C1" s="1"/>
      <c r="D1" s="1"/>
      <c r="E1" s="1"/>
      <c r="F1" s="1"/>
    </row>
    <row r="2" spans="1:6" ht="18">
      <c r="A2" s="1" t="s">
        <v>34</v>
      </c>
      <c r="B2" s="1"/>
      <c r="C2" s="1"/>
      <c r="D2" s="1"/>
      <c r="E2" s="1"/>
      <c r="F2" s="1"/>
    </row>
    <row r="3" spans="1:6" ht="18">
      <c r="A3" s="1"/>
      <c r="B3" s="1"/>
      <c r="C3" s="1"/>
      <c r="D3" s="1"/>
      <c r="E3" s="1"/>
      <c r="F3" s="1"/>
    </row>
    <row r="4" spans="1:6" ht="18.75" thickBot="1">
      <c r="A4" s="1"/>
      <c r="B4" s="1"/>
      <c r="C4" s="1"/>
      <c r="D4" s="1"/>
      <c r="E4" s="1"/>
      <c r="F4" s="1"/>
    </row>
    <row r="5" spans="1:9" ht="18">
      <c r="A5" s="2" t="s">
        <v>1</v>
      </c>
      <c r="B5" s="2" t="s">
        <v>26</v>
      </c>
      <c r="C5" s="23"/>
      <c r="D5" s="7" t="s">
        <v>19</v>
      </c>
      <c r="E5" s="2" t="s">
        <v>2</v>
      </c>
      <c r="F5" s="2" t="s">
        <v>19</v>
      </c>
      <c r="G5" s="2" t="s">
        <v>24</v>
      </c>
      <c r="H5" s="3" t="s">
        <v>4</v>
      </c>
      <c r="I5" s="2" t="s">
        <v>6</v>
      </c>
    </row>
    <row r="6" spans="1:9" ht="18">
      <c r="A6" s="4" t="s">
        <v>15</v>
      </c>
      <c r="B6" s="4" t="s">
        <v>27</v>
      </c>
      <c r="C6" s="13" t="s">
        <v>18</v>
      </c>
      <c r="D6" s="8" t="s">
        <v>20</v>
      </c>
      <c r="E6" s="4" t="s">
        <v>3</v>
      </c>
      <c r="F6" s="4" t="s">
        <v>23</v>
      </c>
      <c r="G6" s="4" t="s">
        <v>25</v>
      </c>
      <c r="H6" s="5" t="s">
        <v>5</v>
      </c>
      <c r="I6" s="4" t="s">
        <v>7</v>
      </c>
    </row>
    <row r="7" spans="1:9" ht="18">
      <c r="A7" s="4" t="s">
        <v>0</v>
      </c>
      <c r="B7" s="4"/>
      <c r="C7" s="21"/>
      <c r="D7" s="8" t="s">
        <v>21</v>
      </c>
      <c r="E7" s="4" t="s">
        <v>11</v>
      </c>
      <c r="F7" s="4" t="s">
        <v>10</v>
      </c>
      <c r="G7" s="4" t="s">
        <v>10</v>
      </c>
      <c r="H7" s="5" t="s">
        <v>12</v>
      </c>
      <c r="I7" s="4" t="s">
        <v>8</v>
      </c>
    </row>
    <row r="8" spans="1:9" ht="18.75" thickBot="1">
      <c r="A8" s="4"/>
      <c r="B8" s="6"/>
      <c r="C8" s="22"/>
      <c r="D8" s="18" t="s">
        <v>22</v>
      </c>
      <c r="E8" s="4"/>
      <c r="F8" s="4"/>
      <c r="G8" s="6"/>
      <c r="H8" s="19"/>
      <c r="I8" s="6"/>
    </row>
    <row r="9" spans="1:9" ht="18">
      <c r="A9" s="2"/>
      <c r="B9" s="21"/>
      <c r="C9" s="24">
        <v>1</v>
      </c>
      <c r="D9" s="29">
        <v>1.9</v>
      </c>
      <c r="E9" s="24">
        <v>1.9267</v>
      </c>
      <c r="F9" s="24">
        <v>2.34</v>
      </c>
      <c r="G9" s="24">
        <f>F9-E9</f>
        <v>0.4132999999999998</v>
      </c>
      <c r="H9" s="28">
        <v>6</v>
      </c>
      <c r="I9" s="28">
        <v>2</v>
      </c>
    </row>
    <row r="10" spans="1:9" ht="18.75" thickBot="1">
      <c r="A10" s="4" t="s">
        <v>16</v>
      </c>
      <c r="B10" s="13" t="s">
        <v>28</v>
      </c>
      <c r="C10" s="9"/>
      <c r="D10" s="30">
        <v>1.9</v>
      </c>
      <c r="E10" s="9"/>
      <c r="F10" s="13" t="s">
        <v>31</v>
      </c>
      <c r="G10" s="9"/>
      <c r="H10" s="14">
        <v>6</v>
      </c>
      <c r="I10" s="9">
        <v>2</v>
      </c>
    </row>
    <row r="11" spans="1:9" ht="18">
      <c r="A11" s="4" t="s">
        <v>17</v>
      </c>
      <c r="B11" s="13" t="s">
        <v>29</v>
      </c>
      <c r="C11" s="24">
        <v>2</v>
      </c>
      <c r="D11" s="17">
        <v>1.9</v>
      </c>
      <c r="E11" s="34">
        <v>2.092</v>
      </c>
      <c r="F11" s="24">
        <v>2.76</v>
      </c>
      <c r="G11" s="13">
        <v>0.668</v>
      </c>
      <c r="H11" s="16">
        <v>6</v>
      </c>
      <c r="I11" s="28">
        <v>2</v>
      </c>
    </row>
    <row r="12" spans="1:9" ht="18.75" thickBot="1">
      <c r="A12" s="4"/>
      <c r="B12" s="13" t="s">
        <v>9</v>
      </c>
      <c r="C12" s="9"/>
      <c r="D12" s="15">
        <v>1.9</v>
      </c>
      <c r="E12" s="31"/>
      <c r="F12" s="9" t="s">
        <v>32</v>
      </c>
      <c r="G12" s="13"/>
      <c r="H12" s="25">
        <v>6</v>
      </c>
      <c r="I12" s="9">
        <v>2</v>
      </c>
    </row>
    <row r="13" spans="1:9" ht="18">
      <c r="A13" s="4"/>
      <c r="B13" s="35"/>
      <c r="C13" s="24">
        <v>3</v>
      </c>
      <c r="D13" s="29">
        <v>1.9</v>
      </c>
      <c r="E13" s="32">
        <v>2.06166</v>
      </c>
      <c r="F13" s="13">
        <v>2.787</v>
      </c>
      <c r="G13" s="24">
        <v>0.72534</v>
      </c>
      <c r="H13" s="28">
        <v>6</v>
      </c>
      <c r="I13" s="28">
        <v>2</v>
      </c>
    </row>
    <row r="14" spans="1:9" ht="18.75" thickBot="1">
      <c r="A14" s="4"/>
      <c r="B14" s="21"/>
      <c r="C14" s="9"/>
      <c r="D14" s="30">
        <v>1.9</v>
      </c>
      <c r="E14" s="33"/>
      <c r="F14" s="13" t="s">
        <v>33</v>
      </c>
      <c r="G14" s="9"/>
      <c r="H14" s="14">
        <v>6</v>
      </c>
      <c r="I14" s="9">
        <v>2</v>
      </c>
    </row>
    <row r="15" spans="1:9" ht="18">
      <c r="A15" s="21"/>
      <c r="B15" s="21"/>
      <c r="C15" s="24">
        <v>4</v>
      </c>
      <c r="D15" s="29">
        <v>1.9</v>
      </c>
      <c r="E15" s="13">
        <v>1.95266</v>
      </c>
      <c r="F15" s="24">
        <v>2.546</v>
      </c>
      <c r="G15" s="13">
        <v>0.59334</v>
      </c>
      <c r="H15" s="16">
        <v>6</v>
      </c>
      <c r="I15" s="28">
        <v>2</v>
      </c>
    </row>
    <row r="16" spans="1:9" ht="18.75" thickBot="1">
      <c r="A16" s="22"/>
      <c r="B16" s="22"/>
      <c r="C16" s="22"/>
      <c r="D16" s="30">
        <v>1.9</v>
      </c>
      <c r="E16" s="9"/>
      <c r="F16" s="9" t="s">
        <v>35</v>
      </c>
      <c r="G16" s="9"/>
      <c r="H16" s="14">
        <v>6</v>
      </c>
      <c r="I16" s="9">
        <v>2</v>
      </c>
    </row>
    <row r="17" spans="1:6" ht="18">
      <c r="A17" s="20"/>
      <c r="B17" s="20"/>
      <c r="C17" s="26"/>
      <c r="D17" s="26"/>
      <c r="E17" s="26"/>
      <c r="F17" s="26"/>
    </row>
    <row r="18" spans="1:6" ht="18">
      <c r="A18" s="5"/>
      <c r="B18" s="20"/>
      <c r="C18" s="26"/>
      <c r="D18" s="27"/>
      <c r="E18" s="5"/>
      <c r="F18" s="5"/>
    </row>
    <row r="19" ht="18">
      <c r="F19" s="1"/>
    </row>
    <row r="21" spans="1:4" ht="18">
      <c r="A21" s="1"/>
      <c r="B21" s="1"/>
      <c r="C21" s="1"/>
      <c r="D21" s="12"/>
    </row>
    <row r="22" spans="1:5" ht="18">
      <c r="A22" s="1"/>
      <c r="B22" s="1"/>
      <c r="C22" s="1"/>
      <c r="D22" s="1"/>
      <c r="E22" s="1"/>
    </row>
    <row r="25" ht="18">
      <c r="A25" s="1"/>
    </row>
    <row r="26" spans="1:5" ht="18">
      <c r="A26" s="1"/>
      <c r="D26" s="1"/>
      <c r="E26" s="1"/>
    </row>
    <row r="32" spans="1:5" ht="18">
      <c r="A32" s="11"/>
      <c r="B32" s="11"/>
      <c r="C32" s="11"/>
      <c r="D32" s="11"/>
      <c r="E32" s="11"/>
    </row>
    <row r="38" ht="15">
      <c r="A38" s="10" t="s">
        <v>13</v>
      </c>
    </row>
    <row r="39" ht="12.75">
      <c r="A39" t="s">
        <v>14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Медведев</dc:creator>
  <cp:keywords/>
  <dc:description/>
  <cp:lastModifiedBy>Admin</cp:lastModifiedBy>
  <cp:lastPrinted>2015-02-25T13:04:44Z</cp:lastPrinted>
  <dcterms:created xsi:type="dcterms:W3CDTF">2012-08-02T05:19:46Z</dcterms:created>
  <dcterms:modified xsi:type="dcterms:W3CDTF">2016-01-04T09:01:39Z</dcterms:modified>
  <cp:category/>
  <cp:version/>
  <cp:contentType/>
  <cp:contentStatus/>
</cp:coreProperties>
</file>